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4\1 výzva\"/>
    </mc:Choice>
  </mc:AlternateContent>
  <xr:revisionPtr revIDLastSave="0" documentId="13_ncr:1_{4AC39705-7A86-41AC-BC30-063BC2E51F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<sst xmlns="http://schemas.openxmlformats.org/spreadsheetml/2006/main" count="40" uniqueCount="39">
  <si>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</si>
  <si>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</si>
  <si>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</si>
  <si>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</si>
  <si>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</si>
  <si>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</si>
  <si>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</si>
  <si>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</si>
  <si>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</si>
  <si>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</si>
  <si>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</si>
  <si>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30237134-7 - Grafické akcelerátory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</si>
  <si>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</si>
  <si>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</si>
  <si>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</si>
  <si>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</si>
  <si>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</si>
  <si>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</si>
  <si>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</si>
  <si>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</si>
  <si>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</si>
  <si>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</si>
  <si>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</si>
  <si>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</si>
  <si>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</si>
  <si>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</si>
  <si>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</si>
  <si>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</si>
  <si>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</si>
  <si>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</si>
  <si>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164 - 2022 </t>
  </si>
  <si>
    <t>GPU pro akceleraci výpočtu neuronových sítí.</t>
  </si>
  <si>
    <t>ANO</t>
  </si>
  <si>
    <t>TL03000152 -  Umělá inteligence, média a právo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</si>
  <si>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</si>
  <si>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Miloslav Konopík, Ph.D.,
Tel.: 37763 2418</t>
  </si>
  <si>
    <t>Technická 8,
301 00 Plzeň,
Fakulta aplikovaných věd - Katedra informatiky a výpočetní techniky,
místnost UN 334</t>
  </si>
  <si>
    <t>GPU paměť: minimálně 16 GB, frekvence jádra: nejméně 2,2 GHz, frekvence pamětí: nejméně 22 GHz. 
CUDA kompatibilní: ANO.
Záruka min. 24 měsíců.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</si>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</sst>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M4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61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4.85546875" customWidth="1"/>
    <col min="12" max="12" width="27.42578125" customWidth="1"/>
    <col min="13" max="13" width="30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62" t="s">
        <v>30</v>
      </c>
      <c r="C1" s="63"/>
      <c r="D1" s="63"/>
      <c r="E1"/>
      <c r="G1" s="56"/>
      <c r="V1"/>
    </row>
    <row r="2" spans="1:22" ht="51" customHeight="1" x14ac:dyDescent="0.25">
      <c r="C2"/>
      <c r="D2" s="9"/>
      <c r="E2" s="10"/>
      <c r="G2" s="75"/>
      <c r="H2" s="75"/>
      <c r="I2" s="75"/>
      <c r="J2" s="75"/>
      <c r="K2" s="75"/>
      <c r="L2" s="75"/>
      <c r="M2" s="75"/>
      <c r="N2" s="7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75"/>
      <c r="H3" s="75"/>
      <c r="I3" s="75"/>
      <c r="J3" s="75"/>
      <c r="K3" s="75"/>
      <c r="L3" s="75"/>
      <c r="M3" s="75"/>
      <c r="N3" s="7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25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21</v>
      </c>
      <c r="V6" s="34" t="s">
        <v>22</v>
      </c>
    </row>
    <row r="7" spans="1:22" ht="247.5" customHeight="1" thickTop="1" thickBot="1" x14ac:dyDescent="0.3">
      <c r="A7" s="20"/>
      <c r="B7" s="41">
        <v>1</v>
      </c>
      <c r="C7" s="42" t="s">
        <v>31</v>
      </c>
      <c r="D7" s="43">
        <v>1</v>
      </c>
      <c r="E7" s="44" t="s">
        <v>24</v>
      </c>
      <c r="F7" s="58" t="s">
        <v>37</v>
      </c>
      <c r="G7" s="76"/>
      <c r="H7" s="45" t="s">
        <v>38</v>
      </c>
      <c r="I7" s="46" t="s">
        <v>29</v>
      </c>
      <c r="J7" s="47" t="s">
        <v>32</v>
      </c>
      <c r="K7" s="59" t="s">
        <v>33</v>
      </c>
      <c r="L7" s="48"/>
      <c r="M7" s="57" t="s">
        <v>35</v>
      </c>
      <c r="N7" s="57" t="s">
        <v>36</v>
      </c>
      <c r="O7" s="49">
        <v>90</v>
      </c>
      <c r="P7" s="50">
        <f>D7*Q7</f>
        <v>30000</v>
      </c>
      <c r="Q7" s="51">
        <v>30000</v>
      </c>
      <c r="R7" s="7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23.25" customHeight="1" thickTop="1" thickBot="1" x14ac:dyDescent="0.3">
      <c r="B10" s="74"/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30000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TbTX2sMELdIfXFSBewQPT/o9b5dmyXzPOFQwRLKtocVk5L/p5IdPP+PGeupMVH55bPEmA7AhSkWaGQasC6xynw==" saltValue="4LLGvq6YjU/A2BAYv+kDmg==" spinCount="100000" sheet="1" objects="1" scenarios="1"/>
  <mergeCells count="8">
    <mergeCell ref="B1:D1"/>
    <mergeCell ref="G5:H5"/>
    <mergeCell ref="B11:G11"/>
    <mergeCell ref="R10:T10"/>
    <mergeCell ref="R9:T9"/>
    <mergeCell ref="B9:G9"/>
    <mergeCell ref="B10:H10"/>
    <mergeCell ref="G2:N3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2022-12-14T08:24:22Z</dcterms:modified>
</cp:coreProperties>
</file>